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9060" activeTab="0"/>
  </bookViews>
  <sheets>
    <sheet name="ZAL NR 3  (3)" sheetId="1" r:id="rId1"/>
  </sheets>
  <definedNames>
    <definedName name="_xlnm.Print_Titles" localSheetId="0">'ZAL NR 3  (3)'!$6:$8</definedName>
  </definedNames>
  <calcPr fullCalcOnLoad="1"/>
</workbook>
</file>

<file path=xl/sharedStrings.xml><?xml version="1.0" encoding="utf-8"?>
<sst xmlns="http://schemas.openxmlformats.org/spreadsheetml/2006/main" count="26" uniqueCount="23">
  <si>
    <t>ZAŁĄCZNIK NR 3</t>
  </si>
  <si>
    <t>L.p.</t>
  </si>
  <si>
    <t>Wartość zamówienia brutto ( na miesiąc )</t>
  </si>
  <si>
    <t>Razem:</t>
  </si>
  <si>
    <t>data i podpis Oferenta</t>
  </si>
  <si>
    <t>ilość</t>
  </si>
  <si>
    <t>………………………………………………………….</t>
  </si>
  <si>
    <t>Proponowana liczba godzin/ dni w miesiącu</t>
  </si>
  <si>
    <t>porada</t>
  </si>
  <si>
    <t>Rodzaj/zakres badania</t>
  </si>
  <si>
    <t xml:space="preserve">Miejsce udzielania świadczeń </t>
  </si>
  <si>
    <t>jednostka rozliczeniowa</t>
  </si>
  <si>
    <t>Średnia liczba badań/usług w miesiącu</t>
  </si>
  <si>
    <t>za procedurę</t>
  </si>
  <si>
    <t>……..godziny</t>
  </si>
  <si>
    <r>
      <t xml:space="preserve">GRUPA II: FORMULARZ CENOWY - </t>
    </r>
    <r>
      <rPr>
        <i/>
        <sz val="20"/>
        <rFont val="Times New Roman"/>
        <family val="1"/>
      </rPr>
      <t xml:space="preserve">lekarz specjalista z zakresu genetyki klinicznej </t>
    </r>
  </si>
  <si>
    <t>Poliklinika Centrum Onkologii</t>
  </si>
  <si>
    <t>Porada pierwszorazowa w ramach opieki nad rodzinami wysokiego ryzyka</t>
  </si>
  <si>
    <t>Porada specjalistyczna w ramach opieki nad rodzinami wysokiego ryzyka</t>
  </si>
  <si>
    <t>Porada genetyczna</t>
  </si>
  <si>
    <t>Porada z oceną wyników badań genetycznych</t>
  </si>
  <si>
    <t>Kompleksowa ocena genetyczna w przypadku występowania rzadkiego zespołu genetycznego</t>
  </si>
  <si>
    <t>Cena jednostkowa brutto za usługę/poradę/ procedurę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</si>
</sst>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[$-415]d\ mmmm\ yyyy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zcionka tekstu podstawowego"/>
      <family val="2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0"/>
      <name val="Czcionka tekstu podstawowego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Czcionka tekstu podstawowego"/>
      <family val="2"/>
    </font>
    <font>
      <sz val="16"/>
      <color indexed="8"/>
      <name val="Times New Roman"/>
      <family val="1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Czcionka tekstu podstawowego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169" fontId="0" fillId="0" borderId="0" xfId="0" applyNumberFormat="1" applyAlignment="1">
      <alignment/>
    </xf>
    <xf numFmtId="0" fontId="49" fillId="0" borderId="0" xfId="0" applyFont="1" applyAlignment="1">
      <alignment/>
    </xf>
    <xf numFmtId="2" fontId="12" fillId="0" borderId="10" xfId="0" applyNumberFormat="1" applyFont="1" applyBorder="1" applyAlignment="1">
      <alignment wrapText="1"/>
    </xf>
    <xf numFmtId="169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justify" vertical="center"/>
    </xf>
    <xf numFmtId="169" fontId="13" fillId="0" borderId="11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justify"/>
    </xf>
    <xf numFmtId="0" fontId="8" fillId="0" borderId="13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9" fontId="6" fillId="0" borderId="35" xfId="0" applyNumberFormat="1" applyFont="1" applyBorder="1" applyAlignment="1">
      <alignment horizontal="center" wrapText="1"/>
    </xf>
    <xf numFmtId="169" fontId="6" fillId="0" borderId="36" xfId="0" applyNumberFormat="1" applyFont="1" applyBorder="1" applyAlignment="1">
      <alignment horizontal="center" vertical="center" wrapText="1"/>
    </xf>
    <xf numFmtId="169" fontId="6" fillId="0" borderId="36" xfId="0" applyNumberFormat="1" applyFont="1" applyBorder="1" applyAlignment="1">
      <alignment horizontal="center" wrapText="1"/>
    </xf>
    <xf numFmtId="169" fontId="6" fillId="0" borderId="37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169" fontId="6" fillId="0" borderId="38" xfId="0" applyNumberFormat="1" applyFont="1" applyBorder="1" applyAlignment="1">
      <alignment horizontal="right" wrapText="1"/>
    </xf>
    <xf numFmtId="169" fontId="6" fillId="0" borderId="39" xfId="0" applyNumberFormat="1" applyFont="1" applyBorder="1" applyAlignment="1">
      <alignment horizontal="right" vertical="center" wrapText="1"/>
    </xf>
    <xf numFmtId="169" fontId="6" fillId="0" borderId="39" xfId="0" applyNumberFormat="1" applyFont="1" applyBorder="1" applyAlignment="1">
      <alignment horizontal="right" wrapText="1"/>
    </xf>
    <xf numFmtId="169" fontId="6" fillId="0" borderId="40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32" fillId="0" borderId="0" xfId="0" applyFon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tabSelected="1" zoomScale="60" zoomScaleNormal="60" zoomScalePageLayoutView="0" workbookViewId="0" topLeftCell="A1">
      <selection activeCell="B3" sqref="B3:I19"/>
    </sheetView>
  </sheetViews>
  <sheetFormatPr defaultColWidth="8.796875" defaultRowHeight="14.25"/>
  <cols>
    <col min="2" max="2" width="9" style="3" customWidth="1"/>
    <col min="3" max="3" width="28" style="0" customWidth="1"/>
    <col min="4" max="4" width="86.5" style="0" customWidth="1"/>
    <col min="5" max="6" width="20.8984375" style="0" customWidth="1"/>
    <col min="7" max="7" width="20.09765625" style="0" customWidth="1"/>
    <col min="8" max="8" width="22.3984375" style="0" customWidth="1"/>
    <col min="9" max="9" width="19.3984375" style="0" customWidth="1"/>
    <col min="11" max="11" width="10.69921875" style="0" bestFit="1" customWidth="1"/>
    <col min="12" max="12" width="12.69921875" style="0" customWidth="1"/>
  </cols>
  <sheetData>
    <row r="2" ht="18">
      <c r="D2" s="7"/>
    </row>
    <row r="3" spans="2:9" ht="20.25">
      <c r="B3" s="70" t="s">
        <v>0</v>
      </c>
      <c r="C3" s="71"/>
      <c r="D3" s="71"/>
      <c r="E3" s="71"/>
      <c r="F3" s="71"/>
      <c r="G3" s="71"/>
      <c r="H3" s="71"/>
      <c r="I3" s="71"/>
    </row>
    <row r="4" spans="2:9" ht="42.75" customHeight="1">
      <c r="B4" s="26" t="s">
        <v>15</v>
      </c>
      <c r="C4" s="27"/>
      <c r="D4" s="27"/>
      <c r="E4" s="27"/>
      <c r="F4" s="27"/>
      <c r="G4" s="27"/>
      <c r="H4" s="27"/>
      <c r="I4" s="27"/>
    </row>
    <row r="5" ht="16.5" thickBot="1">
      <c r="B5" s="1"/>
    </row>
    <row r="6" spans="2:9" ht="14.25" customHeight="1">
      <c r="B6" s="28" t="s">
        <v>1</v>
      </c>
      <c r="C6" s="30" t="s">
        <v>10</v>
      </c>
      <c r="D6" s="45" t="s">
        <v>9</v>
      </c>
      <c r="E6" s="43" t="s">
        <v>12</v>
      </c>
      <c r="F6" s="48"/>
      <c r="G6" s="56" t="s">
        <v>22</v>
      </c>
      <c r="H6" s="63" t="s">
        <v>2</v>
      </c>
      <c r="I6" s="39" t="s">
        <v>7</v>
      </c>
    </row>
    <row r="7" spans="2:9" ht="35.25" customHeight="1">
      <c r="B7" s="29"/>
      <c r="C7" s="31"/>
      <c r="D7" s="46"/>
      <c r="E7" s="49"/>
      <c r="F7" s="50"/>
      <c r="G7" s="57"/>
      <c r="H7" s="64"/>
      <c r="I7" s="40"/>
    </row>
    <row r="8" spans="2:9" ht="52.5" customHeight="1" thickBot="1">
      <c r="B8" s="29"/>
      <c r="C8" s="32"/>
      <c r="D8" s="47"/>
      <c r="E8" s="51" t="s">
        <v>5</v>
      </c>
      <c r="F8" s="52" t="s">
        <v>11</v>
      </c>
      <c r="G8" s="58"/>
      <c r="H8" s="65"/>
      <c r="I8" s="44"/>
    </row>
    <row r="9" spans="2:11" s="4" customFormat="1" ht="54" customHeight="1">
      <c r="B9" s="36">
        <v>1</v>
      </c>
      <c r="C9" s="33" t="s">
        <v>16</v>
      </c>
      <c r="D9" s="13" t="s">
        <v>17</v>
      </c>
      <c r="E9" s="16">
        <v>1</v>
      </c>
      <c r="F9" s="53" t="s">
        <v>8</v>
      </c>
      <c r="G9" s="59"/>
      <c r="H9" s="66">
        <f>E9*G9</f>
        <v>0</v>
      </c>
      <c r="I9" s="41"/>
      <c r="K9" s="11"/>
    </row>
    <row r="10" spans="2:11" s="5" customFormat="1" ht="78" customHeight="1">
      <c r="B10" s="37"/>
      <c r="C10" s="34"/>
      <c r="D10" s="14" t="s">
        <v>18</v>
      </c>
      <c r="E10" s="17">
        <v>1</v>
      </c>
      <c r="F10" s="54" t="s">
        <v>8</v>
      </c>
      <c r="G10" s="60"/>
      <c r="H10" s="67">
        <f>E10*G10</f>
        <v>0</v>
      </c>
      <c r="I10" s="42"/>
      <c r="K10" s="11"/>
    </row>
    <row r="11" spans="2:11" s="4" customFormat="1" ht="39.75" customHeight="1">
      <c r="B11" s="37"/>
      <c r="C11" s="34"/>
      <c r="D11" s="15" t="s">
        <v>19</v>
      </c>
      <c r="E11" s="18">
        <v>59</v>
      </c>
      <c r="F11" s="54" t="s">
        <v>8</v>
      </c>
      <c r="G11" s="61"/>
      <c r="H11" s="68">
        <f>E11*G11</f>
        <v>0</v>
      </c>
      <c r="I11" s="42"/>
      <c r="K11" s="11"/>
    </row>
    <row r="12" spans="2:11" s="4" customFormat="1" ht="38.25" customHeight="1">
      <c r="B12" s="37"/>
      <c r="C12" s="34"/>
      <c r="D12" s="15" t="s">
        <v>20</v>
      </c>
      <c r="E12" s="18">
        <v>51</v>
      </c>
      <c r="F12" s="54" t="s">
        <v>8</v>
      </c>
      <c r="G12" s="61"/>
      <c r="H12" s="68">
        <f>E12*G12</f>
        <v>0</v>
      </c>
      <c r="I12" s="42"/>
      <c r="K12" s="11"/>
    </row>
    <row r="13" spans="2:11" s="4" customFormat="1" ht="54.75" customHeight="1" thickBot="1">
      <c r="B13" s="38"/>
      <c r="C13" s="35"/>
      <c r="D13" s="15" t="s">
        <v>21</v>
      </c>
      <c r="E13" s="19">
        <v>1</v>
      </c>
      <c r="F13" s="55" t="s">
        <v>13</v>
      </c>
      <c r="G13" s="62"/>
      <c r="H13" s="69">
        <f>E13*G13</f>
        <v>0</v>
      </c>
      <c r="I13" s="42"/>
      <c r="K13" s="10"/>
    </row>
    <row r="14" spans="2:12" ht="38.25" customHeight="1" thickBot="1">
      <c r="B14" s="20" t="s">
        <v>3</v>
      </c>
      <c r="C14" s="21"/>
      <c r="D14" s="21"/>
      <c r="E14" s="22"/>
      <c r="F14" s="22"/>
      <c r="G14" s="23"/>
      <c r="H14" s="12">
        <f>SUM(H9:H13)</f>
        <v>0</v>
      </c>
      <c r="I14" s="8" t="s">
        <v>14</v>
      </c>
      <c r="K14" s="6"/>
      <c r="L14" s="9"/>
    </row>
    <row r="15" ht="15.75">
      <c r="B15" s="2"/>
    </row>
    <row r="16" ht="15.75">
      <c r="B16" s="2"/>
    </row>
    <row r="17" ht="15.75">
      <c r="B17" s="2"/>
    </row>
    <row r="18" spans="2:9" ht="42" customHeight="1">
      <c r="B18" s="2"/>
      <c r="G18" s="4" t="s">
        <v>6</v>
      </c>
      <c r="I18" s="4"/>
    </row>
    <row r="19" spans="2:9" ht="20.25">
      <c r="B19" s="2"/>
      <c r="G19" s="24" t="s">
        <v>4</v>
      </c>
      <c r="H19" s="25"/>
      <c r="I19" s="25"/>
    </row>
    <row r="20" ht="15.75">
      <c r="B20" s="2"/>
    </row>
  </sheetData>
  <sheetProtection/>
  <mergeCells count="14">
    <mergeCell ref="G6:G8"/>
    <mergeCell ref="H6:H8"/>
    <mergeCell ref="I6:I8"/>
    <mergeCell ref="I9:I13"/>
    <mergeCell ref="B14:G14"/>
    <mergeCell ref="G19:I19"/>
    <mergeCell ref="B3:I3"/>
    <mergeCell ref="B4:I4"/>
    <mergeCell ref="B6:B8"/>
    <mergeCell ref="C6:C8"/>
    <mergeCell ref="D6:D8"/>
    <mergeCell ref="C9:C13"/>
    <mergeCell ref="B9:B13"/>
    <mergeCell ref="E6:F7"/>
  </mergeCells>
  <printOptions/>
  <pageMargins left="0.11811023622047245" right="0.11811023622047245" top="0.35433070866141736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2023-12-04T07:00:17Z</cp:lastPrinted>
  <dcterms:created xsi:type="dcterms:W3CDTF">2011-10-14T07:20:45Z</dcterms:created>
  <dcterms:modified xsi:type="dcterms:W3CDTF">2023-12-04T07:00:21Z</dcterms:modified>
  <cp:category/>
  <cp:version/>
  <cp:contentType/>
  <cp:contentStatus/>
</cp:coreProperties>
</file>